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384\Desktop\Heibox\Templates\"/>
    </mc:Choice>
  </mc:AlternateContent>
  <xr:revisionPtr revIDLastSave="0" documentId="13_ncr:1_{89C57552-8914-4383-B80E-B1C944435FAD}" xr6:coauthVersionLast="36" xr6:coauthVersionMax="36" xr10:uidLastSave="{00000000-0000-0000-0000-000000000000}"/>
  <bookViews>
    <workbookView xWindow="0" yWindow="0" windowWidth="27585" windowHeight="12195" xr2:uid="{A48E316E-0D2B-447F-B641-A8FCACC096A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4" i="1"/>
</calcChain>
</file>

<file path=xl/sharedStrings.xml><?xml version="1.0" encoding="utf-8"?>
<sst xmlns="http://schemas.openxmlformats.org/spreadsheetml/2006/main" count="37" uniqueCount="30">
  <si>
    <t>Heinz Götze stipend application - Itemised Budget</t>
  </si>
  <si>
    <t>Train</t>
  </si>
  <si>
    <t>Transportation mode</t>
  </si>
  <si>
    <t>Local transport</t>
  </si>
  <si>
    <t>From/To</t>
  </si>
  <si>
    <t>Heidelberg-Frankfurt</t>
  </si>
  <si>
    <t>Leiden</t>
  </si>
  <si>
    <t>Flight</t>
  </si>
  <si>
    <t>Frankfurt-Amsterdam</t>
  </si>
  <si>
    <t>Amsterdam-Leiden</t>
  </si>
  <si>
    <r>
      <rPr>
        <b/>
        <sz val="11"/>
        <color theme="1"/>
        <rFont val="Calibri"/>
        <family val="2"/>
        <scheme val="minor"/>
      </rPr>
      <t>Period of Travel:</t>
    </r>
    <r>
      <rPr>
        <sz val="11"/>
        <color theme="1"/>
        <rFont val="Calibri"/>
        <family val="2"/>
        <scheme val="minor"/>
      </rPr>
      <t xml:space="preserve"> 02-06.01, 2023</t>
    </r>
  </si>
  <si>
    <r>
      <rPr>
        <b/>
        <sz val="11"/>
        <color theme="1"/>
        <rFont val="Calibri"/>
        <family val="2"/>
        <scheme val="minor"/>
      </rPr>
      <t>Status:</t>
    </r>
    <r>
      <rPr>
        <sz val="11"/>
        <color theme="1"/>
        <rFont val="Calibri"/>
        <family val="2"/>
        <scheme val="minor"/>
      </rPr>
      <t xml:space="preserve"> Doctoral student</t>
    </r>
  </si>
  <si>
    <r>
      <rPr>
        <b/>
        <sz val="11"/>
        <color theme="1"/>
        <rFont val="Calibri"/>
        <family val="2"/>
        <scheme val="minor"/>
      </rPr>
      <t>Applicant:</t>
    </r>
    <r>
      <rPr>
        <sz val="11"/>
        <color theme="1"/>
        <rFont val="Calibri"/>
        <family val="2"/>
        <scheme val="minor"/>
      </rPr>
      <t xml:space="preserve"> John Sample</t>
    </r>
  </si>
  <si>
    <t>Leiden - The Hague (roundtrip)</t>
  </si>
  <si>
    <t>Expenses in EUR</t>
  </si>
  <si>
    <t>Hotel and Location</t>
  </si>
  <si>
    <t>IBIS Budget, Leiden</t>
  </si>
  <si>
    <t>Period of stay</t>
  </si>
  <si>
    <t>Hostel Generation Europe, Brussels</t>
  </si>
  <si>
    <t>Leiden - Brussels</t>
  </si>
  <si>
    <t>Brussels - Heidelberg</t>
  </si>
  <si>
    <t>05.01-06.01, 2023 (1 night)</t>
  </si>
  <si>
    <t>02.01-05.01, 2023 (3 nights)</t>
  </si>
  <si>
    <t>Institution</t>
  </si>
  <si>
    <t>Museums of the Far East, Brussels</t>
  </si>
  <si>
    <t>Museum Volkenkunde, Leiden</t>
  </si>
  <si>
    <t>Type of expense</t>
  </si>
  <si>
    <t>Entrance ticket</t>
  </si>
  <si>
    <t>Total Sum of expected expenses:</t>
  </si>
  <si>
    <t>I am applying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</si>
</sst>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44" fontId="0" fillId="0" borderId="0" xfId="1" applyFont="1"/>
    <xf numFmtId="44" fontId="0" fillId="0" borderId="0" xfId="1" applyFont="1" applyAlignment="1">
      <alignment wrapText="1"/>
    </xf>
    <xf numFmtId="44" fontId="0" fillId="0" borderId="0" xfId="1" applyFont="1" applyFill="1"/>
    <xf numFmtId="0" fontId="0" fillId="3" borderId="0" xfId="0" applyFill="1"/>
    <xf numFmtId="0" fontId="3" fillId="4" borderId="0" xfId="0" applyFont="1" applyFill="1"/>
    <xf numFmtId="44" fontId="3" fillId="4" borderId="0" xfId="1" applyFont="1" applyFill="1"/>
    <xf numFmtId="44" fontId="2" fillId="2" borderId="1" xfId="1" applyFont="1" applyFill="1" applyBorder="1" applyAlignment="1">
      <alignment wrapText="1"/>
    </xf>
    <xf numFmtId="44" fontId="0" fillId="4" borderId="0" xfId="1" applyFont="1" applyFill="1"/>
  </cellXfs>
  <cellStyles count="2">
    <cellStyle name="Standard" xfId="0" builtinId="0"/>
    <cellStyle name="Währung" xfId="1" builtin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419117-7CC8-4E67-8D8C-28133ED5C944}" name="Tabelle1" displayName="Tabelle1" ref="A6:C13" totalsRowShown="0">
  <autoFilter ref="A6:C13" xr:uid="{B77DFCE0-F6D8-424B-A659-C4E70892B966}"/>
  <tableColumns count="3">
    <tableColumn id="1" xr3:uid="{E2C2AAFB-A24D-4F35-A30C-4ABF2555E329}" name="Transportation mode"/>
    <tableColumn id="2" xr3:uid="{AC45FCF0-E418-4584-ABD6-344AAEBEFC68}" name="From/To" dataDxfId="6"/>
    <tableColumn id="3" xr3:uid="{D988025C-36BC-4D47-8F47-75C2F21912C1}" name="Expenses in EUR" dataDxfId="5" dataCellStyle="Währung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93E746-2A8A-4E4D-B7F1-053F97675F7A}" name="Tabelle2" displayName="Tabelle2" ref="A15:C17" totalsRowShown="0">
  <autoFilter ref="A15:C17" xr:uid="{2F85C6DB-C808-4A86-BC8E-8E241A498928}"/>
  <tableColumns count="3">
    <tableColumn id="1" xr3:uid="{4F33689B-B7DC-4C47-AD0C-CE0F2240AD8A}" name="Period of stay" dataDxfId="4"/>
    <tableColumn id="2" xr3:uid="{70858C52-E6C7-4DE4-ACBD-8E6CA845BFBD}" name="Hotel and Location" dataDxfId="3"/>
    <tableColumn id="3" xr3:uid="{5A352086-1A1E-4E06-AE8E-707B908CE791}" name="Expenses in EUR" dataDxfId="2" dataCellStyle="Währung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4A960A-4020-43D8-B744-4464D472FFE1}" name="Tabelle3" displayName="Tabelle3" ref="A19:C21" totalsRowShown="0">
  <autoFilter ref="A19:C21" xr:uid="{9C45F67A-00EB-4CB9-9085-1A94458829EB}"/>
  <tableColumns count="3">
    <tableColumn id="1" xr3:uid="{4334E35B-1603-41DE-B866-B36B028DC6CF}" name="Type of expense"/>
    <tableColumn id="2" xr3:uid="{CA36A593-0755-4A26-9F8F-4DA5B47DA2AA}" name="Institution" dataDxfId="1"/>
    <tableColumn id="3" xr3:uid="{F1559D9E-97A2-4485-BBC8-81BE240C41E6}" name="Expenses in EUR" dataDxfId="0" dataCellStyle="Währung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590D-858D-4AD6-980B-CFB47E8C5482}">
  <dimension ref="A1:D26"/>
  <sheetViews>
    <sheetView tabSelected="1" workbookViewId="0">
      <selection activeCell="D19" sqref="D19"/>
    </sheetView>
  </sheetViews>
  <sheetFormatPr baseColWidth="10" defaultRowHeight="15" x14ac:dyDescent="0.25"/>
  <cols>
    <col min="1" max="1" width="17.7109375" customWidth="1"/>
    <col min="2" max="2" width="20.42578125" customWidth="1"/>
    <col min="3" max="3" width="17.5703125" customWidth="1"/>
    <col min="4" max="4" width="17.140625" customWidth="1"/>
  </cols>
  <sheetData>
    <row r="1" spans="1:4" x14ac:dyDescent="0.25">
      <c r="A1" s="1" t="s">
        <v>0</v>
      </c>
    </row>
    <row r="2" spans="1:4" x14ac:dyDescent="0.25">
      <c r="A2" t="s">
        <v>12</v>
      </c>
    </row>
    <row r="3" spans="1:4" x14ac:dyDescent="0.25">
      <c r="A3" t="s">
        <v>11</v>
      </c>
    </row>
    <row r="4" spans="1:4" x14ac:dyDescent="0.25">
      <c r="A4" t="s">
        <v>10</v>
      </c>
    </row>
    <row r="6" spans="1:4" ht="30" x14ac:dyDescent="0.25">
      <c r="A6" s="2" t="s">
        <v>2</v>
      </c>
      <c r="B6" t="s">
        <v>4</v>
      </c>
      <c r="C6" s="2" t="s">
        <v>14</v>
      </c>
      <c r="D6" s="2"/>
    </row>
    <row r="7" spans="1:4" ht="30" x14ac:dyDescent="0.25">
      <c r="A7" t="s">
        <v>1</v>
      </c>
      <c r="B7" s="2" t="s">
        <v>5</v>
      </c>
      <c r="C7" s="3">
        <v>23</v>
      </c>
    </row>
    <row r="8" spans="1:4" ht="30" x14ac:dyDescent="0.25">
      <c r="A8" t="s">
        <v>7</v>
      </c>
      <c r="B8" s="2" t="s">
        <v>8</v>
      </c>
      <c r="C8" s="3">
        <v>250</v>
      </c>
    </row>
    <row r="9" spans="1:4" ht="30" x14ac:dyDescent="0.25">
      <c r="A9" t="s">
        <v>1</v>
      </c>
      <c r="B9" s="2" t="s">
        <v>9</v>
      </c>
      <c r="C9" s="3">
        <v>9.5</v>
      </c>
      <c r="D9" s="3"/>
    </row>
    <row r="10" spans="1:4" x14ac:dyDescent="0.25">
      <c r="A10" t="s">
        <v>3</v>
      </c>
      <c r="B10" s="2" t="s">
        <v>6</v>
      </c>
      <c r="C10" s="3">
        <v>2.2000000000000002</v>
      </c>
      <c r="D10" s="3"/>
    </row>
    <row r="11" spans="1:4" ht="45" x14ac:dyDescent="0.25">
      <c r="A11" t="s">
        <v>1</v>
      </c>
      <c r="B11" s="2" t="s">
        <v>13</v>
      </c>
      <c r="C11" s="3">
        <v>16.5</v>
      </c>
      <c r="D11" s="3"/>
    </row>
    <row r="12" spans="1:4" x14ac:dyDescent="0.25">
      <c r="A12" t="s">
        <v>1</v>
      </c>
      <c r="B12" s="2" t="s">
        <v>19</v>
      </c>
      <c r="C12" s="4">
        <v>69</v>
      </c>
    </row>
    <row r="13" spans="1:4" x14ac:dyDescent="0.25">
      <c r="A13" t="s">
        <v>1</v>
      </c>
      <c r="B13" s="2" t="s">
        <v>20</v>
      </c>
      <c r="C13" s="3">
        <v>80</v>
      </c>
    </row>
    <row r="14" spans="1:4" x14ac:dyDescent="0.25">
      <c r="B14" s="2"/>
      <c r="C14" s="3"/>
    </row>
    <row r="15" spans="1:4" ht="15.75" thickBot="1" x14ac:dyDescent="0.3">
      <c r="A15" t="s">
        <v>17</v>
      </c>
      <c r="B15" s="2" t="s">
        <v>15</v>
      </c>
      <c r="C15" s="9" t="s">
        <v>14</v>
      </c>
    </row>
    <row r="16" spans="1:4" ht="30.75" thickTop="1" x14ac:dyDescent="0.25">
      <c r="A16" s="2" t="s">
        <v>22</v>
      </c>
      <c r="B16" s="2" t="s">
        <v>16</v>
      </c>
      <c r="C16" s="3">
        <v>186</v>
      </c>
    </row>
    <row r="17" spans="1:4" ht="30" x14ac:dyDescent="0.25">
      <c r="A17" s="2" t="s">
        <v>21</v>
      </c>
      <c r="B17" s="2" t="s">
        <v>18</v>
      </c>
      <c r="C17" s="3">
        <v>39</v>
      </c>
      <c r="D17" s="5"/>
    </row>
    <row r="18" spans="1:4" x14ac:dyDescent="0.25">
      <c r="C18" s="3"/>
    </row>
    <row r="19" spans="1:4" ht="15.75" thickBot="1" x14ac:dyDescent="0.3">
      <c r="A19" t="s">
        <v>26</v>
      </c>
      <c r="B19" t="s">
        <v>23</v>
      </c>
      <c r="C19" s="9" t="s">
        <v>14</v>
      </c>
    </row>
    <row r="20" spans="1:4" ht="30.75" thickTop="1" x14ac:dyDescent="0.25">
      <c r="A20" t="s">
        <v>27</v>
      </c>
      <c r="B20" s="2" t="s">
        <v>25</v>
      </c>
      <c r="C20" s="3">
        <v>15</v>
      </c>
    </row>
    <row r="21" spans="1:4" ht="30" x14ac:dyDescent="0.25">
      <c r="A21" t="s">
        <v>27</v>
      </c>
      <c r="B21" s="2" t="s">
        <v>24</v>
      </c>
      <c r="C21" s="3">
        <v>12</v>
      </c>
    </row>
    <row r="22" spans="1:4" x14ac:dyDescent="0.25">
      <c r="C22" s="3"/>
    </row>
    <row r="23" spans="1:4" x14ac:dyDescent="0.25">
      <c r="C23" s="3"/>
    </row>
    <row r="24" spans="1:4" x14ac:dyDescent="0.25">
      <c r="A24" s="6" t="s">
        <v>28</v>
      </c>
      <c r="B24" s="6"/>
      <c r="C24" s="10">
        <f>SUM(C7:C23)</f>
        <v>702.2</v>
      </c>
    </row>
    <row r="25" spans="1:4" x14ac:dyDescent="0.25">
      <c r="C25" s="3"/>
    </row>
    <row r="26" spans="1:4" x14ac:dyDescent="0.25">
      <c r="A26" s="7" t="s">
        <v>29</v>
      </c>
      <c r="B26" s="7"/>
      <c r="C26" s="8">
        <f xml:space="preserve"> 702.2</f>
        <v>702.2</v>
      </c>
    </row>
  </sheetData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DF545987A0B49B8DBBFCB26797E8E" ma:contentTypeVersion="13" ma:contentTypeDescription="Create a new document." ma:contentTypeScope="" ma:versionID="301de32ebaab934bd3da5a89033a5bb3">
  <xsd:schema xmlns:xsd="http://www.w3.org/2001/XMLSchema" xmlns:xs="http://www.w3.org/2001/XMLSchema" xmlns:p="http://schemas.microsoft.com/office/2006/metadata/properties" xmlns:ns2="7eb53f4e-0230-43d1-a793-5b97c0ed9283" xmlns:ns3="163a22c1-8ff5-48b3-aed5-50c72d68f29e" targetNamespace="http://schemas.microsoft.com/office/2006/metadata/properties" ma:root="true" ma:fieldsID="32732e043b61fd2910300e8f3bbd437f" ns2:_="" ns3:_="">
    <xsd:import namespace="7eb53f4e-0230-43d1-a793-5b97c0ed9283"/>
    <xsd:import namespace="163a22c1-8ff5-48b3-aed5-50c72d68f29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otosHomepag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53f4e-0230-43d1-a793-5b97c0ed928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661b680-6e8f-4cd2-b304-a0eb608713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FotosHomepage" ma:index="19" nillable="true" ma:displayName="Fotos Homepage" ma:description="Mögl. Fotos für Homepage" ma:format="Dropdown" ma:internalName="FotosHomepage">
      <xsd:simpleType>
        <xsd:restriction base="dms:Text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a22c1-8ff5-48b3-aed5-50c72d68f29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57f2ad-9101-484b-85dc-d67489615e5c}" ma:internalName="TaxCatchAll" ma:showField="CatchAllData" ma:web="163a22c1-8ff5-48b3-aed5-50c72d68f2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53f4e-0230-43d1-a793-5b97c0ed9283">
      <Terms xmlns="http://schemas.microsoft.com/office/infopath/2007/PartnerControls"/>
    </lcf76f155ced4ddcb4097134ff3c332f>
    <FotosHomepage xmlns="7eb53f4e-0230-43d1-a793-5b97c0ed9283" xsi:nil="true"/>
    <TaxCatchAll xmlns="163a22c1-8ff5-48b3-aed5-50c72d68f29e" xsi:nil="true"/>
  </documentManagement>
</p:properties>
</file>

<file path=customXml/itemProps1.xml><?xml version="1.0" encoding="utf-8"?>
<ds:datastoreItem xmlns:ds="http://schemas.openxmlformats.org/officeDocument/2006/customXml" ds:itemID="{F672BC29-64FF-48E7-9E8B-30DAB4716D88}"/>
</file>

<file path=customXml/itemProps2.xml><?xml version="1.0" encoding="utf-8"?>
<ds:datastoreItem xmlns:ds="http://schemas.openxmlformats.org/officeDocument/2006/customXml" ds:itemID="{3B11ECB3-31D7-41F5-A2FC-A307F6FE2345}"/>
</file>

<file path=customXml/itemProps3.xml><?xml version="1.0" encoding="utf-8"?>
<ds:datastoreItem xmlns:ds="http://schemas.openxmlformats.org/officeDocument/2006/customXml" ds:itemID="{A7D5C20B-A521-4335-8B48-07477EEABD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 Heidelberg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Klasing Chen, Dr. Monica</dc:creator>
  <cp:lastModifiedBy>Klasing Chen, Dr. Monica</cp:lastModifiedBy>
  <dcterms:created xsi:type="dcterms:W3CDTF">2022-09-02T10:13:35Z</dcterms:created>
  <dcterms:modified xsi:type="dcterms:W3CDTF">2022-09-02T11:02:21Z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0x010100383DF545987A0B49B8DBBFCB26797E8E</vt:lpwstr>
  </property>
</Properties>
</file>